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аспорт окончат." sheetId="1" r:id="rId1"/>
  </sheets>
  <definedNames/>
  <calcPr fullCalcOnLoad="1"/>
</workbook>
</file>

<file path=xl/sharedStrings.xml><?xml version="1.0" encoding="utf-8"?>
<sst xmlns="http://schemas.openxmlformats.org/spreadsheetml/2006/main" count="186" uniqueCount="154">
  <si>
    <t>Дата и место прохождения последних курсов повышения квалификации</t>
  </si>
  <si>
    <t>График работы библиотеки</t>
  </si>
  <si>
    <t xml:space="preserve">Наличие и ведение картотеки учета учебного фонда </t>
  </si>
  <si>
    <t>Списание фонда (по ветхости, морально-устаревшие, взамен утерянных читателями, периодичность списания, своевременность)</t>
  </si>
  <si>
    <t>Тематические картотеки для уч-ся различных возрастных групп (название, читательское назначение)</t>
  </si>
  <si>
    <t>Тематические картотеки для педагогических работников, руководителей детского чтения  (название, читательское назнечение)</t>
  </si>
  <si>
    <t>Наличие нормативных документов</t>
  </si>
  <si>
    <t>Справочно-библиографический аппарат библиотеки</t>
  </si>
  <si>
    <t>Из них:</t>
  </si>
  <si>
    <t>кол-во читательских конференций</t>
  </si>
  <si>
    <t>кол-во литературных вечеров (литературно - музыкальных композиций)</t>
  </si>
  <si>
    <t>кол-во обзоров, бесед</t>
  </si>
  <si>
    <t>кол-во диспутов</t>
  </si>
  <si>
    <t>кол-во устных журналов</t>
  </si>
  <si>
    <t>кол-во утренников</t>
  </si>
  <si>
    <t>кол-во литературных игр и викторин</t>
  </si>
  <si>
    <t>кол-во дней информации</t>
  </si>
  <si>
    <t xml:space="preserve">Другие формы </t>
  </si>
  <si>
    <t xml:space="preserve">Клубы по интересам, кол-во заседаний </t>
  </si>
  <si>
    <t>Наиболее удавшиеся мероприятия</t>
  </si>
  <si>
    <t>Наглядная пропаганда библиотеки</t>
  </si>
  <si>
    <t xml:space="preserve">Общее количество книжных выставок (за прошедший год) </t>
  </si>
  <si>
    <t>Основные книжные выставки (постояннодействующие, тематические и др., читательское назначение)</t>
  </si>
  <si>
    <t>Индивидуальная работа с читателями</t>
  </si>
  <si>
    <t>Анализ читательских формуляров (периодичность)</t>
  </si>
  <si>
    <t xml:space="preserve">Индивидуальные рекомендательные беседы </t>
  </si>
  <si>
    <t xml:space="preserve">Составление индивидуальных планов чтения, рекомендательных списков </t>
  </si>
  <si>
    <t>№ п/п</t>
  </si>
  <si>
    <t>Запрос</t>
  </si>
  <si>
    <t>Ответ</t>
  </si>
  <si>
    <t>Общие сведения</t>
  </si>
  <si>
    <t>Муниципальное образование (район, город)</t>
  </si>
  <si>
    <t>Полное наименование общеобразовательного учреждения (далее ОУ)</t>
  </si>
  <si>
    <t xml:space="preserve">ФИО директора </t>
  </si>
  <si>
    <t>ФИО завуча, курирующего работу библиотеки</t>
  </si>
  <si>
    <t>ФИО методиста по библиотечному фонду (специалиста)</t>
  </si>
  <si>
    <t>Штат библиотеки ( количество ставок)</t>
  </si>
  <si>
    <t>ФИО заведующего библиотекой (кол. ставок)</t>
  </si>
  <si>
    <t>Образование  (высшее - спец., высшее - пед, другое (какое), средне- спец. (какое), общий стаж, библиотечный стаж заведущего библиотекой</t>
  </si>
  <si>
    <t>Умение пользоваться компьютером</t>
  </si>
  <si>
    <t>Обучение на курсах компьютерной грамотности  (с указанием места и года прохождения курсов)</t>
  </si>
  <si>
    <t xml:space="preserve"> ФИО библиотекаря   (кол. ставок)</t>
  </si>
  <si>
    <t>Местонахождение школьной библиотеки (этаж)</t>
  </si>
  <si>
    <t>Наличие хранилища для учебного фонда, площадь помещения, если нет - планируется ли выделить помещение, сроки</t>
  </si>
  <si>
    <t>Наличие читального зала (да , нет, совмещен с абонементом, количество мест, площадь помещения, если нет - планируется ли выделить помещение, сроки)</t>
  </si>
  <si>
    <t>Наличие библиотечной кафедры для  выдачи книг (имеется, требуется приобрести, требуется заменить, планируется приобретение, сроки)</t>
  </si>
  <si>
    <t>Количество столов для учащихся (имеется, требуется приобрести, требуется заменить, сроки приобретения или замены)</t>
  </si>
  <si>
    <t>Количество стульев для учащихся (имеется, требуется приобрести, требуется заменить, сроки приобретения или замены)</t>
  </si>
  <si>
    <t>Наличие каталожных ящиков, шт. (имеется, требуется приобрести, требуется заменить, сроки приобретения или замены)</t>
  </si>
  <si>
    <t>Наличие витрин для экспозиции книг, шт. (имеется, требуется приобрести, требуется заменить)</t>
  </si>
  <si>
    <t>Наличие стеллажей для хранения книг односторонних, шт. (имеется, требуется приобрести, требуется заменить, сроки приобретения или замены)</t>
  </si>
  <si>
    <t>Наличие стеллажей для хранения книг двусторонних, шт. (имеется, требуется приобрести, требуется заменить, сроки приобретения или замены)</t>
  </si>
  <si>
    <t>Наличие "вертушки" для периодических изданий (имеется, требуется приобрести, требуется заменить, сроки приобретения или замены)</t>
  </si>
  <si>
    <t>Соответствие освещённости библиотеки действующим СанПиНам (да, не соответствует, требует ремонта, планируемые сроки)</t>
  </si>
  <si>
    <t>Тип осветительных приборов (верхнее освещение, настольные лампы, другое)</t>
  </si>
  <si>
    <t>Наличие пожарно-охранной сигнализации (имеется, требуется установить, требуется заменить, планируемые сроки установки или замены)</t>
  </si>
  <si>
    <t>Наличие системы охлаждения (имеется, требуется установить, требуется заменить, планируемые сроки установки или замены)</t>
  </si>
  <si>
    <t>Наличие пылесоса (имеется, требуется приобрести, требуется заменить, планируемые сроки установки или замены)</t>
  </si>
  <si>
    <t>Наличие мультимедийного оборудования (имеется, требуется приобрести, требуется заменить, планируемые сроки)</t>
  </si>
  <si>
    <t xml:space="preserve">Количество электронных носителей, 1CD </t>
  </si>
  <si>
    <t>Подключение библиотеки к Интернету (подключена, требуется подключить, планируемые сроки подключения)</t>
  </si>
  <si>
    <t>Количество рабочих мест для работников библиотеки, шт. (имеется, требуется приобрести, требуется заменить, сроки приобретения или замены)</t>
  </si>
  <si>
    <t>Количество компьютеров для работников библиотеки, шт. (имеется, требуется приобрести, требуется заменить, сроки приобретения или замены)</t>
  </si>
  <si>
    <t>Количество компьютеров для учащихся, шт. (имеется, требуется приобрести, требуется заменить, сроки приобретения или замены)</t>
  </si>
  <si>
    <t>Укомплектованность УЧЕБНОГО фонда в % от потребности</t>
  </si>
  <si>
    <t>Наличие и ведение книг суммарного учета (учебного фонда, основного фонда) .  Ведутся по календарному году в соответствии с методическими рекомендациями по применению «Инструкции об учете библиотечного фонда в библиотеках образовательных учреждений» (Приложение к приказу Министерства образования Российской Федерации от 24 августа 2000 г. N 2488).</t>
  </si>
  <si>
    <t>Расстановка учебного фонда (по предметам, по классам, другое)</t>
  </si>
  <si>
    <t>Наличие на полках учебников, невостребованных в учебном процессе (причина)</t>
  </si>
  <si>
    <t xml:space="preserve">Папки  движения фондов (накладные, акты приёма- передачи материальных ценностей, акты на списание, другая документация) </t>
  </si>
  <si>
    <t xml:space="preserve">Форма выдачи учебников (тетрадь,  формуляры)  </t>
  </si>
  <si>
    <t>Порядок выдачи учебников (каждому ученику, классным руководителям, другое)</t>
  </si>
  <si>
    <t>Расстановка библиотечного фонда в соответствии с  ББК (да, нет, частично, причина, планируется перевести на ББК, срок)</t>
  </si>
  <si>
    <t>Количество  наименований выписываемых периодических изданий</t>
  </si>
  <si>
    <t>Для педагогических работников (перечислить основные)</t>
  </si>
  <si>
    <t>Для обучающихся  (перечислить основные)</t>
  </si>
  <si>
    <t>Библиотековедческих  (перечислить основные)</t>
  </si>
  <si>
    <t xml:space="preserve">Положение библиотеки, утверждённое руководителем ОУ (да, нет, планируется, сроки)  </t>
  </si>
  <si>
    <t xml:space="preserve">Правила пользования библиотекой утверждённые руководителем ОУ (да, нет, планируется, сроки)  </t>
  </si>
  <si>
    <t xml:space="preserve">Должностная инструкция заведующего библиотекой, утверждаенная руководителем ОУ (да, нет)  </t>
  </si>
  <si>
    <t xml:space="preserve">Должностная инструкция библиотекаря утверждаенная руководителем ОУ  (да, нет)  </t>
  </si>
  <si>
    <t>Наличие алфавитного каталога (да, нет)</t>
  </si>
  <si>
    <t>Дата последней редакции алфавитного каталога</t>
  </si>
  <si>
    <t>Наличие систематического каталога (да, нет)</t>
  </si>
  <si>
    <t>Дата последней редакции систематического  каталога</t>
  </si>
  <si>
    <t>Тематические накопительные папки вырезок из периодических изданий</t>
  </si>
  <si>
    <t>Рекомендательные библиографические указатели (списки, перечислить наиболее эффективные)</t>
  </si>
  <si>
    <t>Систематическая картотека статей (да, нет)</t>
  </si>
  <si>
    <t>Дата последней редакции систематической картотеки статей</t>
  </si>
  <si>
    <t xml:space="preserve">Наличие краеведческого каталога </t>
  </si>
  <si>
    <t xml:space="preserve">Дата последней редакции краеведческого каталога </t>
  </si>
  <si>
    <t xml:space="preserve">Наличие краеведческого каталога - картотеки </t>
  </si>
  <si>
    <t xml:space="preserve">Дата последней редакции краеведческого каталога - картотеки </t>
  </si>
  <si>
    <t xml:space="preserve">Массовая работа </t>
  </si>
  <si>
    <t>Другие формы (картотека читательских интересов, экраны чтения и др.)</t>
  </si>
  <si>
    <t xml:space="preserve"> </t>
  </si>
  <si>
    <t>Наличие околобиблиотечного информационного стенда (имеется, требуется приобрести, требуется заменить, сроки приобретения или замены). Название, если есть</t>
  </si>
  <si>
    <t xml:space="preserve">Наличие городского телефона (имеется-указать номер, требуется установить, планируемые сроки установки). </t>
  </si>
  <si>
    <t>Наличие ограждающих решёток на окнах (имеется, требуется установить, требуется заменить, планируемые сроки установки или замены)</t>
  </si>
  <si>
    <t>школьной библиотеки</t>
  </si>
  <si>
    <t>Количество ОСНОВНОГО фонда (на 01.09.2019 г.)</t>
  </si>
  <si>
    <t>Наличие на полках учебников, подлежащих списанию  ( причина)</t>
  </si>
  <si>
    <t>Наличие анализа работы библиотеки за предыдущий учебный год (да, нет)</t>
  </si>
  <si>
    <t xml:space="preserve">Учет библиографических справок (книга учета, картотека, количество на конец 2019 учебного года) </t>
  </si>
  <si>
    <t>Крымский район</t>
  </si>
  <si>
    <t>Муниципальное бюджетное общеобразовательное учреждение основная общеобразовательная школа № 14</t>
  </si>
  <si>
    <t>Полтавцева Гульнара Лаврентовна</t>
  </si>
  <si>
    <t>Лысенко Елена Владимировна</t>
  </si>
  <si>
    <t>Лисина Ольга Ивановна, 0,5 ставки</t>
  </si>
  <si>
    <t>с 16.11.18-22.11.18, ГБОУ "Институт развития образования" Кр. Края</t>
  </si>
  <si>
    <t>есть</t>
  </si>
  <si>
    <t>1 этаж</t>
  </si>
  <si>
    <t>нет</t>
  </si>
  <si>
    <t>имеется</t>
  </si>
  <si>
    <t>5 столов</t>
  </si>
  <si>
    <r>
      <t xml:space="preserve">Наличие внутрибиблиотечных информационных стендов (имеется, требуется приобрести, требуется заменить). </t>
    </r>
    <r>
      <rPr>
        <u val="single"/>
        <sz val="12"/>
        <rFont val="Times New Roman"/>
        <family val="1"/>
      </rPr>
      <t>Название</t>
    </r>
    <r>
      <rPr>
        <sz val="12"/>
        <rFont val="Times New Roman"/>
        <family val="1"/>
      </rPr>
      <t>, если есть</t>
    </r>
  </si>
  <si>
    <t>да</t>
  </si>
  <si>
    <t>верхнее</t>
  </si>
  <si>
    <t>требуется установить</t>
  </si>
  <si>
    <t>имеются, ведутся</t>
  </si>
  <si>
    <t>по классам</t>
  </si>
  <si>
    <t>есть, различие количества учащихся в классах</t>
  </si>
  <si>
    <t>есть, по ветхости, периодичность</t>
  </si>
  <si>
    <t>каждому ученику</t>
  </si>
  <si>
    <t>понедельник-среда с 09.00-13.00,четверг, пяница с 09.00-12.00</t>
  </si>
  <si>
    <t>"Призыв"</t>
  </si>
  <si>
    <t>ориентированный (просмотр формуляра во время посещения читателем библиотеки)</t>
  </si>
  <si>
    <t>информировать о правилах пользования книгами, о  знаменательных и памятных датах года: юбилеях писателей, книгах – юбилярах</t>
  </si>
  <si>
    <t>да, совмещен с абонементом, 10 мест</t>
  </si>
  <si>
    <t>329 (эл. приложения к учебникам)</t>
  </si>
  <si>
    <t>есть, ведется</t>
  </si>
  <si>
    <t>1 раз в год, по ветхости, периодичность списания</t>
  </si>
  <si>
    <t>ведомость выдачи учебников</t>
  </si>
  <si>
    <t>2015г.</t>
  </si>
  <si>
    <t>2012г.</t>
  </si>
  <si>
    <t>Меметова Ление Халитовна</t>
  </si>
  <si>
    <t>0,5 ставки</t>
  </si>
  <si>
    <t>10 стулев</t>
  </si>
  <si>
    <t>не имеется</t>
  </si>
  <si>
    <t>Кол-во обучающихся (на 01.09.2023 г.)</t>
  </si>
  <si>
    <t>Кол-во классов-комплектов  (на 01.09.2023 г.)</t>
  </si>
  <si>
    <t>Фонд школьной библиотеки (на 01.09.2023 г.)</t>
  </si>
  <si>
    <t>в т.ч., фонд учебно - методических пособий  (на 01.09.2023 г.)</t>
  </si>
  <si>
    <t>Количество учебного фонда  (на 01.09.2023 г.)</t>
  </si>
  <si>
    <t>Изношенность УЧЕБНОГО фонда в % от имеющегося (на 01.09.2023 г.)</t>
  </si>
  <si>
    <t>Укомплектованность ОСНОВНОГО фонда в % от потребности (на 01.09.2023 г.)</t>
  </si>
  <si>
    <t>Изношенность ОСНОВНОГО фонда в % от имеющегося (на 01.09.2023 г.)</t>
  </si>
  <si>
    <t>в т.ч., фонд учебников (на 01.09.2023 г.)</t>
  </si>
  <si>
    <t>План работы библиотеки на 2023 - 2024 учебный год, утвержденный директором ОУ (да, нет)</t>
  </si>
  <si>
    <t xml:space="preserve">Общее количество мероприятий за прошедший учебный год (2022 - 2023 уч.год) </t>
  </si>
  <si>
    <t>Акция "Блокадный хлеб",  "85 лет Краснодарскому краю", викторина " Книжки- малышки"</t>
  </si>
  <si>
    <t>Информационная справка</t>
  </si>
  <si>
    <t>Образование (высшее - спец., высшее - пед, высшее - другое (какое), средне- спец. (какое)</t>
  </si>
  <si>
    <t>высшее-педагогическое</t>
  </si>
  <si>
    <t>г.Крымск,  2008г.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</si>
</sst>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left" vertical="center" wrapText="1"/>
    </xf>
    <xf numFmtId="20" fontId="4" fillId="0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="90" zoomScaleNormal="90" zoomScalePageLayoutView="0" workbookViewId="0" topLeftCell="A13">
      <selection activeCell="C20" sqref="C20"/>
    </sheetView>
  </sheetViews>
  <sheetFormatPr defaultColWidth="9.00390625" defaultRowHeight="12.75"/>
  <cols>
    <col min="1" max="1" width="5.625" style="1" customWidth="1"/>
    <col min="2" max="2" width="46.625" style="1" customWidth="1"/>
    <col min="3" max="3" width="47.875" style="1" customWidth="1"/>
    <col min="4" max="16384" width="9.125" style="1" customWidth="1"/>
  </cols>
  <sheetData>
    <row r="1" spans="1:3" ht="18.75">
      <c r="A1" s="17" t="s">
        <v>150</v>
      </c>
      <c r="B1" s="17"/>
      <c r="C1" s="17"/>
    </row>
    <row r="2" spans="1:5" ht="18.75" customHeight="1">
      <c r="A2" s="17" t="s">
        <v>98</v>
      </c>
      <c r="B2" s="17"/>
      <c r="C2" s="17"/>
      <c r="E2" s="1" t="s">
        <v>94</v>
      </c>
    </row>
    <row r="3" spans="1:3" ht="31.5">
      <c r="A3" s="2" t="s">
        <v>27</v>
      </c>
      <c r="B3" s="2" t="s">
        <v>28</v>
      </c>
      <c r="C3" s="2" t="s">
        <v>29</v>
      </c>
    </row>
    <row r="4" spans="1:3" ht="18.75">
      <c r="A4" s="2"/>
      <c r="B4" s="3" t="s">
        <v>30</v>
      </c>
      <c r="C4" s="4"/>
    </row>
    <row r="5" spans="1:3" ht="18.75">
      <c r="A5" s="2">
        <v>1</v>
      </c>
      <c r="B5" s="4" t="s">
        <v>31</v>
      </c>
      <c r="C5" s="4" t="s">
        <v>103</v>
      </c>
    </row>
    <row r="6" spans="1:3" ht="47.25">
      <c r="A6" s="2">
        <v>2</v>
      </c>
      <c r="B6" s="4" t="s">
        <v>32</v>
      </c>
      <c r="C6" s="4" t="s">
        <v>104</v>
      </c>
    </row>
    <row r="7" spans="1:3" ht="18.75">
      <c r="A7" s="2">
        <v>3</v>
      </c>
      <c r="B7" s="4" t="s">
        <v>33</v>
      </c>
      <c r="C7" s="4" t="s">
        <v>105</v>
      </c>
    </row>
    <row r="8" spans="1:3" ht="31.5">
      <c r="A8" s="2">
        <v>4</v>
      </c>
      <c r="B8" s="4" t="s">
        <v>34</v>
      </c>
      <c r="C8" s="4" t="s">
        <v>106</v>
      </c>
    </row>
    <row r="9" spans="1:3" ht="31.5">
      <c r="A9" s="2">
        <v>5</v>
      </c>
      <c r="B9" s="4" t="s">
        <v>35</v>
      </c>
      <c r="C9" s="4" t="s">
        <v>134</v>
      </c>
    </row>
    <row r="10" spans="1:3" ht="18.75">
      <c r="A10" s="2">
        <v>6</v>
      </c>
      <c r="B10" s="4" t="s">
        <v>36</v>
      </c>
      <c r="C10" s="4" t="s">
        <v>135</v>
      </c>
    </row>
    <row r="11" spans="1:3" ht="18.75">
      <c r="A11" s="2">
        <v>7</v>
      </c>
      <c r="B11" s="4" t="s">
        <v>37</v>
      </c>
      <c r="C11" s="4">
        <f>-C15</f>
        <v>0</v>
      </c>
    </row>
    <row r="12" spans="1:3" ht="63">
      <c r="A12" s="2">
        <v>8</v>
      </c>
      <c r="B12" s="4" t="s">
        <v>38</v>
      </c>
      <c r="C12" s="4">
        <v>0</v>
      </c>
    </row>
    <row r="13" spans="1:3" ht="31.5">
      <c r="A13" s="2">
        <v>9</v>
      </c>
      <c r="B13" s="4" t="s">
        <v>0</v>
      </c>
      <c r="C13" s="4">
        <v>0</v>
      </c>
    </row>
    <row r="14" spans="1:3" ht="18.75">
      <c r="A14" s="2">
        <v>10</v>
      </c>
      <c r="B14" s="4" t="s">
        <v>39</v>
      </c>
      <c r="C14" s="4">
        <v>0</v>
      </c>
    </row>
    <row r="15" spans="1:3" ht="47.25">
      <c r="A15" s="2">
        <v>11</v>
      </c>
      <c r="B15" s="4" t="s">
        <v>40</v>
      </c>
      <c r="C15" s="4">
        <v>0</v>
      </c>
    </row>
    <row r="16" spans="1:3" ht="18.75">
      <c r="A16" s="2">
        <v>12</v>
      </c>
      <c r="B16" s="4" t="s">
        <v>41</v>
      </c>
      <c r="C16" s="10" t="s">
        <v>107</v>
      </c>
    </row>
    <row r="17" spans="1:3" ht="31.5">
      <c r="A17" s="2">
        <v>13</v>
      </c>
      <c r="B17" s="4" t="s">
        <v>151</v>
      </c>
      <c r="C17" s="4" t="s">
        <v>152</v>
      </c>
    </row>
    <row r="18" spans="1:3" ht="31.5">
      <c r="A18" s="2">
        <v>14</v>
      </c>
      <c r="B18" s="4" t="s">
        <v>0</v>
      </c>
      <c r="C18" s="4" t="s">
        <v>108</v>
      </c>
    </row>
    <row r="19" spans="1:3" ht="18.75">
      <c r="A19" s="2">
        <v>15</v>
      </c>
      <c r="B19" s="4" t="s">
        <v>39</v>
      </c>
      <c r="C19" s="4" t="s">
        <v>109</v>
      </c>
    </row>
    <row r="20" spans="1:3" ht="47.25">
      <c r="A20" s="2">
        <v>16</v>
      </c>
      <c r="B20" s="4" t="s">
        <v>40</v>
      </c>
      <c r="C20" s="4" t="s">
        <v>153</v>
      </c>
    </row>
    <row r="21" spans="1:3" ht="31.5">
      <c r="A21" s="2">
        <v>17</v>
      </c>
      <c r="B21" s="4" t="s">
        <v>42</v>
      </c>
      <c r="C21" s="4" t="s">
        <v>110</v>
      </c>
    </row>
    <row r="22" spans="1:3" ht="47.25">
      <c r="A22" s="2">
        <v>18</v>
      </c>
      <c r="B22" s="4" t="s">
        <v>43</v>
      </c>
      <c r="C22" s="4" t="s">
        <v>111</v>
      </c>
    </row>
    <row r="23" spans="1:3" ht="63">
      <c r="A23" s="2">
        <v>19</v>
      </c>
      <c r="B23" s="4" t="s">
        <v>44</v>
      </c>
      <c r="C23" s="4" t="s">
        <v>127</v>
      </c>
    </row>
    <row r="24" spans="1:3" ht="63">
      <c r="A24" s="2">
        <v>20</v>
      </c>
      <c r="B24" s="5" t="s">
        <v>45</v>
      </c>
      <c r="C24" s="4" t="s">
        <v>112</v>
      </c>
    </row>
    <row r="25" spans="1:3" ht="47.25">
      <c r="A25" s="2">
        <v>21</v>
      </c>
      <c r="B25" s="5" t="s">
        <v>46</v>
      </c>
      <c r="C25" s="10" t="s">
        <v>113</v>
      </c>
    </row>
    <row r="26" spans="1:3" ht="47.25">
      <c r="A26" s="2">
        <v>22</v>
      </c>
      <c r="B26" s="5" t="s">
        <v>47</v>
      </c>
      <c r="C26" s="10" t="s">
        <v>136</v>
      </c>
    </row>
    <row r="27" spans="1:3" ht="47.25">
      <c r="A27" s="2">
        <v>23</v>
      </c>
      <c r="B27" s="5" t="s">
        <v>48</v>
      </c>
      <c r="C27" s="4" t="s">
        <v>137</v>
      </c>
    </row>
    <row r="28" spans="1:3" ht="47.25">
      <c r="A28" s="2">
        <v>24</v>
      </c>
      <c r="B28" s="5" t="s">
        <v>49</v>
      </c>
      <c r="C28" s="10">
        <v>2</v>
      </c>
    </row>
    <row r="29" spans="1:3" ht="63">
      <c r="A29" s="2">
        <v>25</v>
      </c>
      <c r="B29" s="5" t="s">
        <v>50</v>
      </c>
      <c r="C29" s="4">
        <v>2</v>
      </c>
    </row>
    <row r="30" spans="1:3" ht="63">
      <c r="A30" s="2">
        <v>26</v>
      </c>
      <c r="B30" s="5" t="s">
        <v>51</v>
      </c>
      <c r="C30" s="4">
        <v>8</v>
      </c>
    </row>
    <row r="31" spans="1:3" ht="78.75">
      <c r="A31" s="2">
        <v>27</v>
      </c>
      <c r="B31" s="5" t="s">
        <v>95</v>
      </c>
      <c r="C31" s="4">
        <v>1</v>
      </c>
    </row>
    <row r="32" spans="1:3" ht="63">
      <c r="A32" s="2">
        <v>28</v>
      </c>
      <c r="B32" s="5" t="s">
        <v>114</v>
      </c>
      <c r="C32" s="10" t="s">
        <v>112</v>
      </c>
    </row>
    <row r="33" spans="1:3" ht="63">
      <c r="A33" s="2">
        <v>29</v>
      </c>
      <c r="B33" s="5" t="s">
        <v>52</v>
      </c>
      <c r="C33" s="4" t="s">
        <v>111</v>
      </c>
    </row>
    <row r="34" spans="1:3" ht="63">
      <c r="A34" s="2">
        <v>30</v>
      </c>
      <c r="B34" s="5" t="s">
        <v>53</v>
      </c>
      <c r="C34" s="4" t="s">
        <v>115</v>
      </c>
    </row>
    <row r="35" spans="1:3" ht="31.5">
      <c r="A35" s="2">
        <v>31</v>
      </c>
      <c r="B35" s="5" t="s">
        <v>54</v>
      </c>
      <c r="C35" s="4" t="s">
        <v>116</v>
      </c>
    </row>
    <row r="36" spans="1:3" ht="63">
      <c r="A36" s="2">
        <v>32</v>
      </c>
      <c r="B36" s="5" t="s">
        <v>55</v>
      </c>
      <c r="C36" s="4" t="s">
        <v>112</v>
      </c>
    </row>
    <row r="37" spans="1:3" ht="47.25">
      <c r="A37" s="2">
        <v>33</v>
      </c>
      <c r="B37" s="5" t="s">
        <v>56</v>
      </c>
      <c r="C37" s="4" t="s">
        <v>117</v>
      </c>
    </row>
    <row r="38" spans="1:3" ht="63">
      <c r="A38" s="2">
        <v>34</v>
      </c>
      <c r="B38" s="5" t="s">
        <v>97</v>
      </c>
      <c r="C38" s="4" t="s">
        <v>111</v>
      </c>
    </row>
    <row r="39" spans="1:3" ht="47.25">
      <c r="A39" s="2">
        <v>35</v>
      </c>
      <c r="B39" s="5" t="s">
        <v>96</v>
      </c>
      <c r="C39" s="15" t="s">
        <v>111</v>
      </c>
    </row>
    <row r="40" spans="1:3" ht="47.25">
      <c r="A40" s="2">
        <v>36</v>
      </c>
      <c r="B40" s="5" t="s">
        <v>57</v>
      </c>
      <c r="C40" s="4" t="s">
        <v>111</v>
      </c>
    </row>
    <row r="41" spans="1:3" ht="47.25">
      <c r="A41" s="2">
        <v>37</v>
      </c>
      <c r="B41" s="5" t="s">
        <v>58</v>
      </c>
      <c r="C41" s="4" t="s">
        <v>111</v>
      </c>
    </row>
    <row r="42" spans="1:3" ht="18.75">
      <c r="A42" s="2">
        <v>38</v>
      </c>
      <c r="B42" s="14" t="s">
        <v>59</v>
      </c>
      <c r="C42" s="10" t="s">
        <v>128</v>
      </c>
    </row>
    <row r="43" spans="1:3" ht="47.25">
      <c r="A43" s="2">
        <v>39</v>
      </c>
      <c r="B43" s="6" t="s">
        <v>60</v>
      </c>
      <c r="C43" s="10" t="s">
        <v>111</v>
      </c>
    </row>
    <row r="44" spans="1:3" ht="63">
      <c r="A44" s="2">
        <v>40</v>
      </c>
      <c r="B44" s="5" t="s">
        <v>61</v>
      </c>
      <c r="C44" s="11" t="s">
        <v>112</v>
      </c>
    </row>
    <row r="45" spans="1:3" ht="63">
      <c r="A45" s="2">
        <v>41</v>
      </c>
      <c r="B45" s="5" t="s">
        <v>62</v>
      </c>
      <c r="C45" s="4">
        <v>1</v>
      </c>
    </row>
    <row r="46" spans="1:3" ht="47.25">
      <c r="A46" s="2">
        <v>42</v>
      </c>
      <c r="B46" s="5" t="s">
        <v>63</v>
      </c>
      <c r="C46" s="10" t="s">
        <v>111</v>
      </c>
    </row>
    <row r="47" spans="1:3" ht="24.75" customHeight="1">
      <c r="A47" s="2">
        <v>43</v>
      </c>
      <c r="B47" s="7" t="s">
        <v>138</v>
      </c>
      <c r="C47" s="4">
        <v>109</v>
      </c>
    </row>
    <row r="48" spans="1:3" ht="31.5">
      <c r="A48" s="2">
        <v>44</v>
      </c>
      <c r="B48" s="7" t="s">
        <v>139</v>
      </c>
      <c r="C48" s="4">
        <v>9</v>
      </c>
    </row>
    <row r="49" spans="1:3" ht="31.5">
      <c r="A49" s="2"/>
      <c r="B49" s="8" t="s">
        <v>140</v>
      </c>
      <c r="C49" s="4"/>
    </row>
    <row r="50" spans="1:3" ht="31.5">
      <c r="A50" s="2">
        <v>45</v>
      </c>
      <c r="B50" s="7" t="s">
        <v>99</v>
      </c>
      <c r="C50" s="10">
        <v>3110</v>
      </c>
    </row>
    <row r="51" spans="1:3" ht="31.5">
      <c r="A51" s="2">
        <v>46</v>
      </c>
      <c r="B51" s="7" t="s">
        <v>141</v>
      </c>
      <c r="C51" s="10">
        <v>1880</v>
      </c>
    </row>
    <row r="52" spans="1:3" ht="31.5">
      <c r="A52" s="2">
        <v>47</v>
      </c>
      <c r="B52" s="7" t="s">
        <v>142</v>
      </c>
      <c r="C52" s="10">
        <v>2566</v>
      </c>
    </row>
    <row r="53" spans="1:3" ht="25.5" customHeight="1">
      <c r="A53" s="2">
        <v>48</v>
      </c>
      <c r="B53" s="7" t="s">
        <v>146</v>
      </c>
      <c r="C53" s="10">
        <v>2126</v>
      </c>
    </row>
    <row r="54" spans="1:3" ht="31.5">
      <c r="A54" s="2">
        <v>49</v>
      </c>
      <c r="B54" s="7" t="s">
        <v>64</v>
      </c>
      <c r="C54" s="16">
        <v>1</v>
      </c>
    </row>
    <row r="55" spans="1:3" ht="31.5">
      <c r="A55" s="2">
        <v>50</v>
      </c>
      <c r="B55" s="7" t="s">
        <v>143</v>
      </c>
      <c r="C55" s="16">
        <v>0.2</v>
      </c>
    </row>
    <row r="56" spans="1:3" ht="31.5">
      <c r="A56" s="2">
        <v>51</v>
      </c>
      <c r="B56" s="7" t="s">
        <v>144</v>
      </c>
      <c r="C56" s="16">
        <v>0.6</v>
      </c>
    </row>
    <row r="57" spans="1:3" ht="31.5">
      <c r="A57" s="2">
        <v>52</v>
      </c>
      <c r="B57" s="7" t="s">
        <v>145</v>
      </c>
      <c r="C57" s="16">
        <v>0.8</v>
      </c>
    </row>
    <row r="58" spans="1:3" ht="157.5">
      <c r="A58" s="2">
        <v>53</v>
      </c>
      <c r="B58" s="9" t="s">
        <v>65</v>
      </c>
      <c r="C58" s="4" t="s">
        <v>118</v>
      </c>
    </row>
    <row r="59" spans="1:3" ht="31.5">
      <c r="A59" s="2">
        <v>54</v>
      </c>
      <c r="B59" s="4" t="s">
        <v>2</v>
      </c>
      <c r="C59" s="4" t="s">
        <v>129</v>
      </c>
    </row>
    <row r="60" spans="1:3" ht="31.5">
      <c r="A60" s="2">
        <v>55</v>
      </c>
      <c r="B60" s="4" t="s">
        <v>66</v>
      </c>
      <c r="C60" s="10" t="s">
        <v>119</v>
      </c>
    </row>
    <row r="61" spans="1:3" ht="47.25">
      <c r="A61" s="2">
        <v>56</v>
      </c>
      <c r="B61" s="6" t="s">
        <v>67</v>
      </c>
      <c r="C61" s="4" t="s">
        <v>120</v>
      </c>
    </row>
    <row r="62" spans="1:3" ht="31.5">
      <c r="A62" s="2">
        <v>57</v>
      </c>
      <c r="B62" s="4" t="s">
        <v>100</v>
      </c>
      <c r="C62" s="4" t="s">
        <v>121</v>
      </c>
    </row>
    <row r="63" spans="1:3" ht="47.25">
      <c r="A63" s="2">
        <v>58</v>
      </c>
      <c r="B63" s="4" t="s">
        <v>3</v>
      </c>
      <c r="C63" s="4" t="s">
        <v>130</v>
      </c>
    </row>
    <row r="64" spans="1:3" ht="47.25">
      <c r="A64" s="2">
        <v>59</v>
      </c>
      <c r="B64" s="4" t="s">
        <v>68</v>
      </c>
      <c r="C64" s="12" t="s">
        <v>109</v>
      </c>
    </row>
    <row r="65" spans="1:3" ht="31.5">
      <c r="A65" s="2">
        <v>60</v>
      </c>
      <c r="B65" s="4" t="s">
        <v>69</v>
      </c>
      <c r="C65" s="4" t="s">
        <v>131</v>
      </c>
    </row>
    <row r="66" spans="1:3" ht="31.5">
      <c r="A66" s="2">
        <v>61</v>
      </c>
      <c r="B66" s="4" t="s">
        <v>70</v>
      </c>
      <c r="C66" s="4" t="s">
        <v>122</v>
      </c>
    </row>
    <row r="67" spans="1:3" ht="63">
      <c r="A67" s="2">
        <v>62</v>
      </c>
      <c r="B67" s="4" t="s">
        <v>71</v>
      </c>
      <c r="C67" s="4" t="s">
        <v>115</v>
      </c>
    </row>
    <row r="68" spans="1:3" ht="31.5">
      <c r="A68" s="2">
        <v>63</v>
      </c>
      <c r="B68" s="4" t="s">
        <v>1</v>
      </c>
      <c r="C68" s="4" t="s">
        <v>123</v>
      </c>
    </row>
    <row r="69" spans="1:3" ht="31.5">
      <c r="A69" s="2">
        <v>64</v>
      </c>
      <c r="B69" s="4" t="s">
        <v>72</v>
      </c>
      <c r="C69" s="4">
        <v>1</v>
      </c>
    </row>
    <row r="70" spans="1:3" ht="31.5">
      <c r="A70" s="2">
        <v>65</v>
      </c>
      <c r="B70" s="4" t="s">
        <v>73</v>
      </c>
      <c r="C70" s="4" t="s">
        <v>124</v>
      </c>
    </row>
    <row r="71" spans="1:3" ht="18.75">
      <c r="A71" s="2">
        <v>66</v>
      </c>
      <c r="B71" s="4" t="s">
        <v>74</v>
      </c>
      <c r="C71" s="4">
        <v>0</v>
      </c>
    </row>
    <row r="72" spans="1:3" ht="31.5">
      <c r="A72" s="2">
        <v>67</v>
      </c>
      <c r="B72" s="4" t="s">
        <v>75</v>
      </c>
      <c r="C72" s="4">
        <v>0</v>
      </c>
    </row>
    <row r="73" spans="1:3" ht="27.75" customHeight="1">
      <c r="A73" s="2"/>
      <c r="B73" s="3" t="s">
        <v>6</v>
      </c>
      <c r="C73" s="4"/>
    </row>
    <row r="74" spans="1:3" ht="58.5" customHeight="1">
      <c r="A74" s="2">
        <v>68</v>
      </c>
      <c r="B74" s="4" t="s">
        <v>76</v>
      </c>
      <c r="C74" s="4" t="s">
        <v>115</v>
      </c>
    </row>
    <row r="75" spans="1:3" ht="55.5" customHeight="1">
      <c r="A75" s="2">
        <v>69</v>
      </c>
      <c r="B75" s="4" t="s">
        <v>77</v>
      </c>
      <c r="C75" s="4" t="s">
        <v>115</v>
      </c>
    </row>
    <row r="76" spans="1:3" ht="49.5" customHeight="1">
      <c r="A76" s="2">
        <v>70</v>
      </c>
      <c r="B76" s="4" t="s">
        <v>147</v>
      </c>
      <c r="C76" s="4" t="s">
        <v>115</v>
      </c>
    </row>
    <row r="77" spans="1:3" ht="33" customHeight="1">
      <c r="A77" s="2">
        <v>71</v>
      </c>
      <c r="B77" s="4" t="s">
        <v>101</v>
      </c>
      <c r="C77" s="4" t="s">
        <v>115</v>
      </c>
    </row>
    <row r="78" spans="1:3" ht="49.5" customHeight="1">
      <c r="A78" s="2">
        <v>72</v>
      </c>
      <c r="B78" s="4" t="s">
        <v>78</v>
      </c>
      <c r="C78" s="4"/>
    </row>
    <row r="79" spans="1:3" ht="31.5">
      <c r="A79" s="2">
        <v>73</v>
      </c>
      <c r="B79" s="4" t="s">
        <v>79</v>
      </c>
      <c r="C79" s="4" t="s">
        <v>115</v>
      </c>
    </row>
    <row r="80" spans="1:3" ht="31.5">
      <c r="A80" s="2"/>
      <c r="B80" s="3" t="s">
        <v>7</v>
      </c>
      <c r="C80" s="4"/>
    </row>
    <row r="81" spans="1:3" ht="18.75">
      <c r="A81" s="2">
        <v>74</v>
      </c>
      <c r="B81" s="4" t="s">
        <v>80</v>
      </c>
      <c r="C81" s="4" t="s">
        <v>115</v>
      </c>
    </row>
    <row r="82" spans="1:3" ht="31.5">
      <c r="A82" s="2">
        <v>75</v>
      </c>
      <c r="B82" s="4" t="s">
        <v>81</v>
      </c>
      <c r="C82" s="4" t="s">
        <v>132</v>
      </c>
    </row>
    <row r="83" spans="1:3" ht="18.75">
      <c r="A83" s="2">
        <v>76</v>
      </c>
      <c r="B83" s="4" t="s">
        <v>82</v>
      </c>
      <c r="C83" s="10" t="s">
        <v>111</v>
      </c>
    </row>
    <row r="84" spans="1:3" ht="31.5">
      <c r="A84" s="2">
        <v>77</v>
      </c>
      <c r="B84" s="4" t="s">
        <v>83</v>
      </c>
      <c r="C84" s="10"/>
    </row>
    <row r="85" spans="1:3" ht="31.5">
      <c r="A85" s="2">
        <v>78</v>
      </c>
      <c r="B85" s="4" t="s">
        <v>84</v>
      </c>
      <c r="C85" s="4" t="s">
        <v>111</v>
      </c>
    </row>
    <row r="86" spans="1:3" ht="47.25">
      <c r="A86" s="2">
        <v>79</v>
      </c>
      <c r="B86" s="4" t="s">
        <v>85</v>
      </c>
      <c r="C86" s="10" t="s">
        <v>111</v>
      </c>
    </row>
    <row r="87" spans="1:3" ht="47.25">
      <c r="A87" s="2">
        <v>80</v>
      </c>
      <c r="B87" s="4" t="s">
        <v>102</v>
      </c>
      <c r="C87" s="10" t="s">
        <v>111</v>
      </c>
    </row>
    <row r="88" spans="1:3" ht="18.75">
      <c r="A88" s="2">
        <v>81</v>
      </c>
      <c r="B88" s="4" t="s">
        <v>86</v>
      </c>
      <c r="C88" s="4" t="s">
        <v>111</v>
      </c>
    </row>
    <row r="89" spans="1:3" ht="31.5">
      <c r="A89" s="2">
        <v>82</v>
      </c>
      <c r="B89" s="4" t="s">
        <v>87</v>
      </c>
      <c r="C89" s="10"/>
    </row>
    <row r="90" spans="1:3" ht="18.75">
      <c r="A90" s="2">
        <v>83</v>
      </c>
      <c r="B90" s="4" t="s">
        <v>88</v>
      </c>
      <c r="C90" s="4" t="s">
        <v>111</v>
      </c>
    </row>
    <row r="91" spans="1:3" ht="31.5">
      <c r="A91" s="2">
        <v>84</v>
      </c>
      <c r="B91" s="4" t="s">
        <v>89</v>
      </c>
      <c r="C91" s="10"/>
    </row>
    <row r="92" spans="1:3" ht="18.75">
      <c r="A92" s="2">
        <v>85</v>
      </c>
      <c r="B92" s="4" t="s">
        <v>90</v>
      </c>
      <c r="C92" s="4" t="s">
        <v>109</v>
      </c>
    </row>
    <row r="93" spans="1:3" ht="31.5">
      <c r="A93" s="2">
        <v>86</v>
      </c>
      <c r="B93" s="4" t="s">
        <v>91</v>
      </c>
      <c r="C93" s="15" t="s">
        <v>133</v>
      </c>
    </row>
    <row r="94" spans="1:3" ht="47.25">
      <c r="A94" s="2">
        <v>87</v>
      </c>
      <c r="B94" s="4" t="s">
        <v>4</v>
      </c>
      <c r="C94" s="4" t="s">
        <v>111</v>
      </c>
    </row>
    <row r="95" spans="1:3" ht="47.25">
      <c r="A95" s="2">
        <v>88</v>
      </c>
      <c r="B95" s="4" t="s">
        <v>5</v>
      </c>
      <c r="C95" s="10" t="s">
        <v>111</v>
      </c>
    </row>
    <row r="96" spans="1:3" ht="18.75">
      <c r="A96" s="2"/>
      <c r="B96" s="3" t="s">
        <v>92</v>
      </c>
      <c r="C96" s="4"/>
    </row>
    <row r="97" spans="1:3" ht="31.5">
      <c r="A97" s="2">
        <v>89</v>
      </c>
      <c r="B97" s="4" t="s">
        <v>148</v>
      </c>
      <c r="C97" s="4">
        <v>9</v>
      </c>
    </row>
    <row r="98" spans="1:3" ht="18.75">
      <c r="A98" s="2">
        <v>90</v>
      </c>
      <c r="B98" s="4" t="s">
        <v>8</v>
      </c>
      <c r="C98" s="4"/>
    </row>
    <row r="99" spans="1:3" ht="18.75">
      <c r="A99" s="2">
        <v>91</v>
      </c>
      <c r="B99" s="4" t="s">
        <v>9</v>
      </c>
      <c r="C99" s="4"/>
    </row>
    <row r="100" spans="1:3" ht="31.5">
      <c r="A100" s="2">
        <v>92</v>
      </c>
      <c r="B100" s="4" t="s">
        <v>10</v>
      </c>
      <c r="C100" s="4"/>
    </row>
    <row r="101" spans="1:3" ht="18.75">
      <c r="A101" s="2">
        <v>93</v>
      </c>
      <c r="B101" s="4" t="s">
        <v>11</v>
      </c>
      <c r="C101" s="4">
        <v>3</v>
      </c>
    </row>
    <row r="102" spans="1:3" ht="18.75">
      <c r="A102" s="2">
        <v>94</v>
      </c>
      <c r="B102" s="4" t="s">
        <v>12</v>
      </c>
      <c r="C102" s="4"/>
    </row>
    <row r="103" spans="1:3" ht="18.75">
      <c r="A103" s="2">
        <v>95</v>
      </c>
      <c r="B103" s="4" t="s">
        <v>13</v>
      </c>
      <c r="C103" s="4"/>
    </row>
    <row r="104" spans="1:3" ht="18.75">
      <c r="A104" s="2">
        <v>96</v>
      </c>
      <c r="B104" s="4" t="s">
        <v>14</v>
      </c>
      <c r="C104" s="4"/>
    </row>
    <row r="105" spans="1:3" ht="18.75">
      <c r="A105" s="2">
        <v>97</v>
      </c>
      <c r="B105" s="4" t="s">
        <v>15</v>
      </c>
      <c r="C105" s="4"/>
    </row>
    <row r="106" spans="1:3" ht="18.75">
      <c r="A106" s="2">
        <v>98</v>
      </c>
      <c r="B106" s="4" t="s">
        <v>16</v>
      </c>
      <c r="C106" s="4"/>
    </row>
    <row r="107" spans="1:3" ht="18.75">
      <c r="A107" s="2">
        <v>99</v>
      </c>
      <c r="B107" s="4" t="s">
        <v>17</v>
      </c>
      <c r="C107" s="4">
        <v>6</v>
      </c>
    </row>
    <row r="108" spans="1:3" ht="18.75">
      <c r="A108" s="2">
        <v>100</v>
      </c>
      <c r="B108" s="4" t="s">
        <v>18</v>
      </c>
      <c r="C108" s="4"/>
    </row>
    <row r="109" spans="1:3" ht="47.25">
      <c r="A109" s="2">
        <v>101</v>
      </c>
      <c r="B109" s="4" t="s">
        <v>19</v>
      </c>
      <c r="C109" s="10" t="s">
        <v>149</v>
      </c>
    </row>
    <row r="110" spans="1:3" ht="18.75">
      <c r="A110" s="2"/>
      <c r="B110" s="3" t="s">
        <v>20</v>
      </c>
      <c r="C110" s="4"/>
    </row>
    <row r="111" spans="1:3" ht="31.5">
      <c r="A111" s="2">
        <v>102</v>
      </c>
      <c r="B111" s="4" t="s">
        <v>21</v>
      </c>
      <c r="C111" s="4">
        <v>7</v>
      </c>
    </row>
    <row r="112" spans="1:3" ht="47.25">
      <c r="A112" s="2">
        <v>103</v>
      </c>
      <c r="B112" s="4" t="s">
        <v>22</v>
      </c>
      <c r="C112" s="10">
        <v>3</v>
      </c>
    </row>
    <row r="113" spans="1:3" ht="18.75">
      <c r="A113" s="2"/>
      <c r="B113" s="3" t="s">
        <v>23</v>
      </c>
      <c r="C113" s="4"/>
    </row>
    <row r="114" spans="1:3" ht="31.5">
      <c r="A114" s="2">
        <v>104</v>
      </c>
      <c r="B114" s="4" t="s">
        <v>24</v>
      </c>
      <c r="C114" s="4" t="s">
        <v>125</v>
      </c>
    </row>
    <row r="115" spans="1:3" ht="47.25">
      <c r="A115" s="2">
        <v>105</v>
      </c>
      <c r="B115" s="13" t="s">
        <v>25</v>
      </c>
      <c r="C115" s="4" t="s">
        <v>126</v>
      </c>
    </row>
    <row r="116" spans="1:3" ht="31.5">
      <c r="A116" s="2">
        <v>106</v>
      </c>
      <c r="B116" s="4" t="s">
        <v>26</v>
      </c>
      <c r="C116" s="4" t="s">
        <v>111</v>
      </c>
    </row>
    <row r="117" spans="1:3" ht="31.5">
      <c r="A117" s="2">
        <v>107</v>
      </c>
      <c r="B117" s="4" t="s">
        <v>93</v>
      </c>
      <c r="C117" s="4" t="s">
        <v>111</v>
      </c>
    </row>
  </sheetData>
  <sheetProtection/>
  <mergeCells count="2">
    <mergeCell ref="A1:C1"/>
    <mergeCell ref="A2:C2"/>
  </mergeCells>
  <printOptions/>
  <pageMargins left="0" right="0" top="0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dcterms:created xsi:type="dcterms:W3CDTF">2011-09-20T15:43:16Z</dcterms:created>
  <dcterms:modified xsi:type="dcterms:W3CDTF">2024-03-11T18:52:20Z</dcterms:modified>
  <cp:category/>
  <cp:version/>
  <cp:contentType/>
  <cp:contentStatus/>
</cp:coreProperties>
</file>